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3- Jul-Sep_2017\"/>
    </mc:Choice>
  </mc:AlternateContent>
  <bookViews>
    <workbookView xWindow="0" yWindow="0" windowWidth="16488" windowHeight="7692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REPORTE!$C$28:$H$48</definedName>
    <definedName name="año2011">#REF!</definedName>
    <definedName name="año2012">#REF!</definedName>
    <definedName name="_xlnm.Print_Area" localSheetId="0">REPORTE!$A$1:$L$51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H47" i="2" l="1"/>
  <c r="H35" i="2"/>
  <c r="H48" i="2" l="1"/>
</calcChain>
</file>

<file path=xl/sharedStrings.xml><?xml version="1.0" encoding="utf-8"?>
<sst xmlns="http://schemas.openxmlformats.org/spreadsheetml/2006/main" count="23" uniqueCount="22">
  <si>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</si>
  <si>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</si>
  <si>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</si>
  <si>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</si>
  <si>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</si>
  <si>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</si>
  <si>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TRANSFERENCIAS, ASIGNACIONES, SUBSIDIOS Y OTRAS AYUDAS</t>
  </si>
  <si>
    <t>PODER EJECUTIVO DEL ESTADO DE NAYARIT</t>
  </si>
  <si>
    <t>INGRESOS</t>
  </si>
  <si>
    <t>PRODUCTOS</t>
  </si>
  <si>
    <t>APROVECHAMIENTOS</t>
  </si>
  <si>
    <t>INGRESOS POR VENTA DE BIENES Y SERVICIOS DE ORGANISMOS DESCENTRALIZADOS</t>
  </si>
  <si>
    <t>TOTAL DE INGRESOS</t>
  </si>
  <si>
    <t>EGRESOS</t>
  </si>
  <si>
    <t>BIENES MUEBLES, INMUEBLES E INTANGIBLES</t>
  </si>
  <si>
    <t>INVERSIÓN PÚBLICA</t>
  </si>
  <si>
    <t>DEUDA PÚBLICA</t>
  </si>
  <si>
    <t>TOTAL DE EGRESOS</t>
  </si>
  <si>
    <t>RESULTADO DEL PERIODO</t>
  </si>
  <si>
    <t>ESTADO DE INGRESOS Y EGRESOS</t>
  </si>
  <si>
    <t>DEL 01 DE JULIO AL 30 DE SEPTIEMBRE DE 2017</t>
  </si>
  <si>
    <t>INVERSIONES FINANCIERAS Y OTRAS APLICACIONES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</si>
</sst>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_);\(#,##0.00\)"/>
    <numFmt numFmtId="167" formatCode="_-&quot;$&quot;* #,##0.00_-;\ &quot;$&quot;* \-#,##0.00_-;_-&quot;$&quot;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u/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</borders>
  <cellStyleXfs count="20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8" fillId="0" borderId="0"/>
    <xf numFmtId="0" fontId="17" fillId="0" borderId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69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9" fillId="3" borderId="1" xfId="9" applyFont="1" applyFill="1" applyBorder="1"/>
    <xf numFmtId="165" fontId="9" fillId="3" borderId="2" xfId="7" applyNumberFormat="1" applyFont="1" applyFill="1" applyBorder="1"/>
    <xf numFmtId="164" fontId="9" fillId="3" borderId="2" xfId="9" applyNumberFormat="1" applyFont="1" applyFill="1" applyBorder="1"/>
    <xf numFmtId="164" fontId="9" fillId="3" borderId="3" xfId="9" applyNumberFormat="1" applyFont="1" applyFill="1" applyBorder="1"/>
    <xf numFmtId="164" fontId="9" fillId="3" borderId="5" xfId="9" applyNumberFormat="1" applyFont="1" applyFill="1" applyBorder="1"/>
    <xf numFmtId="0" fontId="13" fillId="3" borderId="0" xfId="9" applyFont="1" applyFill="1" applyAlignment="1">
      <alignment horizontal="right"/>
    </xf>
    <xf numFmtId="0" fontId="9" fillId="3" borderId="6" xfId="9" applyFont="1" applyFill="1" applyBorder="1"/>
    <xf numFmtId="164" fontId="9" fillId="3" borderId="8" xfId="9" applyNumberFormat="1" applyFont="1" applyFill="1" applyBorder="1"/>
    <xf numFmtId="44" fontId="9" fillId="3" borderId="0" xfId="7" applyNumberFormat="1" applyFont="1" applyFill="1"/>
    <xf numFmtId="44" fontId="9" fillId="3" borderId="2" xfId="7" applyNumberFormat="1" applyFont="1" applyFill="1" applyBorder="1"/>
    <xf numFmtId="43" fontId="9" fillId="3" borderId="0" xfId="18" applyFont="1" applyFill="1"/>
    <xf numFmtId="43" fontId="9" fillId="3" borderId="0" xfId="18" applyFont="1" applyFill="1" applyBorder="1"/>
    <xf numFmtId="43" fontId="9" fillId="3" borderId="2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9" fillId="3" borderId="7" xfId="18" applyFont="1" applyFill="1" applyBorder="1"/>
    <xf numFmtId="43" fontId="15" fillId="3" borderId="0" xfId="18" quotePrefix="1" applyFont="1" applyFill="1" applyBorder="1" applyAlignment="1">
      <alignment horizontal="center"/>
    </xf>
    <xf numFmtId="0" fontId="23" fillId="3" borderId="2" xfId="9" applyFont="1" applyFill="1" applyBorder="1"/>
    <xf numFmtId="0" fontId="9" fillId="3" borderId="4" xfId="9" applyFont="1" applyFill="1" applyBorder="1" applyAlignment="1">
      <alignment horizontal="left" indent="4"/>
    </xf>
    <xf numFmtId="0" fontId="16" fillId="3" borderId="4" xfId="9" applyFont="1" applyFill="1" applyBorder="1" applyAlignment="1">
      <alignment horizontal="left" indent="5"/>
    </xf>
    <xf numFmtId="0" fontId="9" fillId="3" borderId="2" xfId="9" applyFont="1" applyFill="1" applyBorder="1"/>
    <xf numFmtId="0" fontId="16" fillId="3" borderId="0" xfId="9" applyFont="1" applyFill="1" applyBorder="1" applyAlignment="1">
      <alignment horizontal="left" indent="1"/>
    </xf>
    <xf numFmtId="0" fontId="9" fillId="3" borderId="0" xfId="9" applyFont="1" applyFill="1" applyBorder="1" applyAlignment="1">
      <alignment horizontal="left" indent="4"/>
    </xf>
    <xf numFmtId="0" fontId="16" fillId="3" borderId="0" xfId="9" applyFont="1" applyFill="1" applyBorder="1" applyAlignment="1">
      <alignment horizontal="left" indent="6"/>
    </xf>
    <xf numFmtId="0" fontId="9" fillId="3" borderId="7" xfId="9" applyFont="1" applyFill="1" applyBorder="1"/>
    <xf numFmtId="43" fontId="24" fillId="3" borderId="0" xfId="18" applyFont="1" applyFill="1" applyBorder="1" applyAlignment="1">
      <alignment horizontal="right" vertical="center"/>
    </xf>
    <xf numFmtId="0" fontId="2" fillId="3" borderId="0" xfId="9" applyFont="1" applyFill="1"/>
    <xf numFmtId="43" fontId="2" fillId="3" borderId="0" xfId="18" applyFont="1" applyFill="1" applyBorder="1"/>
    <xf numFmtId="166" fontId="24" fillId="3" borderId="0" xfId="0" applyNumberFormat="1" applyFont="1" applyFill="1" applyAlignment="1">
      <alignment horizontal="right" vertical="center"/>
    </xf>
    <xf numFmtId="166" fontId="24" fillId="3" borderId="9" xfId="0" applyNumberFormat="1" applyFont="1" applyFill="1" applyBorder="1" applyAlignment="1">
      <alignment horizontal="right" vertical="center"/>
    </xf>
    <xf numFmtId="0" fontId="2" fillId="3" borderId="0" xfId="0" applyNumberFormat="1" applyFont="1" applyFill="1" applyBorder="1" applyAlignment="1" applyProtection="1"/>
    <xf numFmtId="44" fontId="24" fillId="3" borderId="0" xfId="19" applyFont="1" applyFill="1" applyAlignment="1">
      <alignment horizontal="right" vertical="center"/>
    </xf>
    <xf numFmtId="43" fontId="2" fillId="3" borderId="0" xfId="18" quotePrefix="1" applyFont="1" applyFill="1" applyBorder="1" applyAlignment="1">
      <alignment horizontal="center"/>
    </xf>
    <xf numFmtId="44" fontId="25" fillId="3" borderId="0" xfId="19" applyFont="1" applyFill="1" applyBorder="1" applyAlignment="1">
      <alignment horizontal="right" vertical="center"/>
    </xf>
    <xf numFmtId="44" fontId="25" fillId="3" borderId="0" xfId="19" applyFont="1" applyFill="1" applyAlignment="1">
      <alignment horizontal="right" vertical="center"/>
    </xf>
    <xf numFmtId="0" fontId="26" fillId="3" borderId="4" xfId="9" applyFont="1" applyFill="1" applyBorder="1" applyAlignment="1">
      <alignment horizontal="left" indent="1"/>
    </xf>
    <xf numFmtId="0" fontId="9" fillId="3" borderId="4" xfId="9" applyFont="1" applyFill="1" applyBorder="1" applyAlignment="1">
      <alignment horizontal="left" indent="3"/>
    </xf>
    <xf numFmtId="44" fontId="9" fillId="3" borderId="0" xfId="9" applyNumberFormat="1" applyFont="1" applyFill="1"/>
    <xf numFmtId="167" fontId="25" fillId="3" borderId="10" xfId="19" applyNumberFormat="1" applyFont="1" applyFill="1" applyBorder="1" applyAlignment="1">
      <alignment horizontal="center" vertical="center"/>
    </xf>
    <xf numFmtId="0" fontId="1" fillId="3" borderId="4" xfId="9" applyFont="1" applyFill="1" applyBorder="1" applyAlignment="1">
      <alignment horizontal="left" indent="3"/>
    </xf>
    <xf numFmtId="0" fontId="22" fillId="3" borderId="0" xfId="9" quotePrefix="1" applyFont="1" applyFill="1" applyAlignment="1">
      <alignment horizontal="center" vertical="center"/>
    </xf>
    <xf numFmtId="0" fontId="22" fillId="3" borderId="0" xfId="9" applyFont="1" applyFill="1" applyAlignment="1">
      <alignment horizontal="center" vertical="center"/>
    </xf>
    <xf numFmtId="0" fontId="11" fillId="2" borderId="1" xfId="9" applyFont="1" applyFill="1" applyBorder="1" applyAlignment="1">
      <alignment horizont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4" fillId="2" borderId="4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21" fillId="2" borderId="4" xfId="9" applyFont="1" applyFill="1" applyBorder="1" applyAlignment="1">
      <alignment horizontal="center"/>
    </xf>
    <xf numFmtId="0" fontId="21" fillId="2" borderId="0" xfId="9" applyFont="1" applyFill="1" applyBorder="1" applyAlignment="1">
      <alignment horizontal="center"/>
    </xf>
    <xf numFmtId="0" fontId="21" fillId="2" borderId="5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</cellXfs>
  <cellStyles count="20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" xfId="19" builtinId="4"/>
    <cellStyle name="Moneda 2" xfId="7" xr:uid="{00000000-0005-0000-0000-00000B000000}"/>
    <cellStyle name="Moneda 3" xfId="13" xr:uid="{00000000-0005-0000-0000-00000C000000}"/>
    <cellStyle name="Moneda 3 2" xfId="14" xr:uid="{00000000-0005-0000-0000-00000D000000}"/>
    <cellStyle name="Moneda 4" xfId="15" xr:uid="{00000000-0005-0000-0000-00000E000000}"/>
    <cellStyle name="Normal" xfId="0" builtinId="0"/>
    <cellStyle name="Normal 2" xfId="8" xr:uid="{00000000-0005-0000-0000-000010000000}"/>
    <cellStyle name="Normal 2 2" xfId="10" xr:uid="{00000000-0005-0000-0000-000011000000}"/>
    <cellStyle name="Normal 3" xfId="9" xr:uid="{00000000-0005-0000-0000-000012000000}"/>
    <cellStyle name="Normal 4" xfId="16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24406" cy="3740940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M85"/>
  <sheetViews>
    <sheetView tabSelected="1" topLeftCell="A34" zoomScale="75" zoomScaleNormal="75" zoomScaleSheetLayoutView="100" workbookViewId="0">
      <selection activeCell="D54" sqref="D54"/>
    </sheetView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00.6640625" style="2" customWidth="1"/>
    <col min="5" max="5" width="2.109375" style="2" customWidth="1"/>
    <col min="6" max="6" width="18.109375" style="2" customWidth="1"/>
    <col min="7" max="7" width="2.109375" style="3" customWidth="1"/>
    <col min="8" max="8" width="18.109375" style="23" customWidth="1"/>
    <col min="9" max="9" width="0.88671875" style="4" customWidth="1"/>
    <col min="10" max="10" width="0.33203125" style="2" customWidth="1"/>
    <col min="11" max="11" width="0.88671875" style="2" hidden="1" customWidth="1"/>
    <col min="12" max="12" width="0.44140625" style="2" hidden="1" customWidth="1"/>
    <col min="13" max="16384" width="12.6640625" style="2"/>
  </cols>
  <sheetData>
    <row r="19" spans="3:9" ht="7.95" customHeight="1"/>
    <row r="20" spans="3:9" ht="4.95" customHeight="1" thickBot="1"/>
    <row r="21" spans="3:9" ht="3.75" customHeight="1">
      <c r="D21" s="54"/>
      <c r="E21" s="55"/>
      <c r="F21" s="55"/>
      <c r="G21" s="55"/>
      <c r="H21" s="55"/>
      <c r="I21" s="56"/>
    </row>
    <row r="22" spans="3:9" s="5" customFormat="1" ht="18.600000000000001" customHeight="1">
      <c r="C22" s="6"/>
      <c r="D22" s="57" t="s">
        <v>7</v>
      </c>
      <c r="E22" s="58"/>
      <c r="F22" s="58"/>
      <c r="G22" s="58"/>
      <c r="H22" s="58"/>
      <c r="I22" s="59"/>
    </row>
    <row r="23" spans="3:9" s="5" customFormat="1" ht="18.600000000000001" customHeight="1">
      <c r="C23" s="6"/>
      <c r="D23" s="60" t="s">
        <v>19</v>
      </c>
      <c r="E23" s="61"/>
      <c r="F23" s="61"/>
      <c r="G23" s="61"/>
      <c r="H23" s="61"/>
      <c r="I23" s="62"/>
    </row>
    <row r="24" spans="3:9" s="5" customFormat="1" ht="18.600000000000001" customHeight="1">
      <c r="C24" s="6"/>
      <c r="D24" s="63" t="s">
        <v>20</v>
      </c>
      <c r="E24" s="64"/>
      <c r="F24" s="64"/>
      <c r="G24" s="64"/>
      <c r="H24" s="64"/>
      <c r="I24" s="65"/>
    </row>
    <row r="25" spans="3:9" s="7" customFormat="1" ht="5.25" customHeight="1" thickBot="1">
      <c r="C25" s="6"/>
      <c r="D25" s="66"/>
      <c r="E25" s="67"/>
      <c r="F25" s="67"/>
      <c r="G25" s="67"/>
      <c r="H25" s="67"/>
      <c r="I25" s="68"/>
    </row>
    <row r="26" spans="3:9" s="8" customFormat="1" ht="6.6" customHeight="1" thickBot="1">
      <c r="C26" s="9"/>
      <c r="G26" s="10"/>
      <c r="H26" s="24"/>
      <c r="I26" s="11"/>
    </row>
    <row r="27" spans="3:9" s="8" customFormat="1" ht="6" customHeight="1">
      <c r="C27" s="12"/>
      <c r="D27" s="13"/>
      <c r="E27" s="32"/>
      <c r="F27" s="32"/>
      <c r="G27" s="14"/>
      <c r="H27" s="25"/>
      <c r="I27" s="16"/>
    </row>
    <row r="28" spans="3:9">
      <c r="C28" s="18"/>
      <c r="D28" s="47" t="s">
        <v>8</v>
      </c>
      <c r="E28" s="33"/>
      <c r="F28" s="33"/>
      <c r="G28" s="28"/>
      <c r="H28" s="26"/>
      <c r="I28" s="17"/>
    </row>
    <row r="29" spans="3:9" ht="15" customHeight="1">
      <c r="C29" s="18"/>
      <c r="D29" s="48" t="s">
        <v>0</v>
      </c>
      <c r="E29" s="34"/>
      <c r="F29" s="43">
        <v>183622767.56</v>
      </c>
      <c r="G29" s="37"/>
      <c r="H29" s="37"/>
      <c r="I29" s="17"/>
    </row>
    <row r="30" spans="3:9" ht="15" customHeight="1">
      <c r="C30" s="18"/>
      <c r="D30" s="48" t="s">
        <v>1</v>
      </c>
      <c r="E30" s="34"/>
      <c r="F30" s="40">
        <v>60767383.759999998</v>
      </c>
      <c r="G30" s="37"/>
      <c r="H30" s="37"/>
      <c r="I30" s="17"/>
    </row>
    <row r="31" spans="3:9" ht="15" customHeight="1">
      <c r="C31" s="18"/>
      <c r="D31" s="48" t="s">
        <v>9</v>
      </c>
      <c r="E31" s="34"/>
      <c r="F31" s="40">
        <v>15449373.68</v>
      </c>
      <c r="G31" s="37"/>
      <c r="H31" s="37"/>
      <c r="I31" s="17"/>
    </row>
    <row r="32" spans="3:9" ht="15" customHeight="1">
      <c r="C32" s="18"/>
      <c r="D32" s="48" t="s">
        <v>10</v>
      </c>
      <c r="E32" s="34"/>
      <c r="F32" s="40">
        <v>245114531.62</v>
      </c>
      <c r="G32" s="37"/>
      <c r="H32" s="37"/>
      <c r="I32" s="17"/>
    </row>
    <row r="33" spans="3:13" ht="15" customHeight="1">
      <c r="C33" s="18"/>
      <c r="D33" s="48" t="s">
        <v>11</v>
      </c>
      <c r="E33" s="34"/>
      <c r="F33" s="40">
        <v>14895058.050000001</v>
      </c>
      <c r="G33" s="37"/>
      <c r="H33" s="37"/>
      <c r="I33" s="17"/>
    </row>
    <row r="34" spans="3:13" ht="15" customHeight="1">
      <c r="C34" s="18"/>
      <c r="D34" s="48" t="s">
        <v>2</v>
      </c>
      <c r="E34" s="34"/>
      <c r="F34" s="41">
        <v>5159445033.9799995</v>
      </c>
      <c r="G34" s="37"/>
      <c r="H34" s="37"/>
      <c r="I34" s="17"/>
    </row>
    <row r="35" spans="3:13">
      <c r="C35" s="18"/>
      <c r="D35" s="31" t="s">
        <v>12</v>
      </c>
      <c r="E35" s="35"/>
      <c r="F35" s="42"/>
      <c r="G35" s="44"/>
      <c r="H35" s="45">
        <f>SUM(F29:F34)</f>
        <v>5679294148.6499996</v>
      </c>
      <c r="I35" s="17"/>
    </row>
    <row r="36" spans="3:13" ht="15" customHeight="1">
      <c r="C36" s="18"/>
      <c r="D36" s="30"/>
      <c r="E36" s="34"/>
      <c r="F36" s="42"/>
      <c r="G36" s="37"/>
      <c r="H36" s="42"/>
      <c r="I36" s="17"/>
    </row>
    <row r="37" spans="3:13">
      <c r="C37" s="18"/>
      <c r="D37" s="47" t="s">
        <v>13</v>
      </c>
      <c r="E37" s="33"/>
      <c r="F37" s="42"/>
      <c r="G37" s="44"/>
      <c r="H37" s="42"/>
      <c r="I37" s="17"/>
    </row>
    <row r="38" spans="3:13" ht="15" customHeight="1">
      <c r="C38" s="18"/>
      <c r="D38" s="48" t="s">
        <v>3</v>
      </c>
      <c r="E38" s="34"/>
      <c r="F38" s="43">
        <v>709888519.21000004</v>
      </c>
      <c r="G38" s="37"/>
      <c r="H38" s="42"/>
      <c r="I38" s="17"/>
    </row>
    <row r="39" spans="3:13" ht="15" customHeight="1">
      <c r="C39" s="18"/>
      <c r="D39" s="48" t="s">
        <v>4</v>
      </c>
      <c r="E39" s="34"/>
      <c r="F39" s="40">
        <v>63942033.229999997</v>
      </c>
      <c r="G39" s="37"/>
      <c r="H39" s="42"/>
      <c r="I39" s="17"/>
    </row>
    <row r="40" spans="3:13" ht="15" customHeight="1">
      <c r="C40" s="18"/>
      <c r="D40" s="48" t="s">
        <v>5</v>
      </c>
      <c r="E40" s="34"/>
      <c r="F40" s="40">
        <v>177170709.94999999</v>
      </c>
      <c r="G40" s="37"/>
      <c r="H40" s="42"/>
      <c r="I40" s="17"/>
    </row>
    <row r="41" spans="3:13" ht="15" customHeight="1">
      <c r="C41" s="18"/>
      <c r="D41" s="48" t="s">
        <v>6</v>
      </c>
      <c r="E41" s="34"/>
      <c r="F41" s="40">
        <v>2941342628.8499999</v>
      </c>
      <c r="G41" s="37"/>
      <c r="H41" s="42"/>
      <c r="I41" s="17"/>
    </row>
    <row r="42" spans="3:13" ht="15" customHeight="1">
      <c r="C42" s="18"/>
      <c r="D42" s="48" t="s">
        <v>14</v>
      </c>
      <c r="E42" s="34"/>
      <c r="F42" s="40">
        <v>14973314.41</v>
      </c>
      <c r="G42" s="37"/>
      <c r="H42" s="42"/>
      <c r="I42" s="17"/>
    </row>
    <row r="43" spans="3:13" ht="15" customHeight="1">
      <c r="C43" s="18"/>
      <c r="D43" s="48" t="s">
        <v>15</v>
      </c>
      <c r="E43" s="34"/>
      <c r="F43" s="40">
        <v>301570290.06999999</v>
      </c>
      <c r="G43" s="37"/>
      <c r="H43" s="42"/>
      <c r="I43" s="17"/>
    </row>
    <row r="44" spans="3:13" ht="15" customHeight="1">
      <c r="C44" s="18"/>
      <c r="D44" s="51" t="s">
        <v>21</v>
      </c>
      <c r="E44" s="34"/>
      <c r="F44" s="40">
        <v>1500000</v>
      </c>
      <c r="G44" s="37"/>
      <c r="H44" s="42"/>
      <c r="I44" s="17"/>
    </row>
    <row r="45" spans="3:13" ht="15" customHeight="1">
      <c r="C45" s="18"/>
      <c r="D45" s="48" t="s">
        <v>2</v>
      </c>
      <c r="E45" s="34"/>
      <c r="F45" s="40">
        <v>980345752.70000005</v>
      </c>
      <c r="G45" s="37"/>
      <c r="H45" s="42"/>
      <c r="I45" s="17"/>
    </row>
    <row r="46" spans="3:13" ht="15" customHeight="1">
      <c r="C46" s="18"/>
      <c r="D46" s="48" t="s">
        <v>16</v>
      </c>
      <c r="E46" s="34"/>
      <c r="F46" s="41">
        <v>132917330.90000001</v>
      </c>
      <c r="G46" s="37"/>
      <c r="H46" s="42"/>
      <c r="I46" s="17"/>
      <c r="M46" s="49"/>
    </row>
    <row r="47" spans="3:13">
      <c r="C47" s="18"/>
      <c r="D47" s="31" t="s">
        <v>17</v>
      </c>
      <c r="E47" s="35"/>
      <c r="F47" s="38"/>
      <c r="G47" s="39"/>
      <c r="H47" s="46">
        <f>SUM(F38:F46)</f>
        <v>5323650579.3199997</v>
      </c>
      <c r="I47" s="17"/>
    </row>
    <row r="48" spans="3:13" ht="16.2" thickBot="1">
      <c r="C48" s="18"/>
      <c r="D48" s="31" t="s">
        <v>18</v>
      </c>
      <c r="E48" s="35"/>
      <c r="F48" s="42"/>
      <c r="G48" s="39"/>
      <c r="H48" s="50">
        <f>+H35-H47</f>
        <v>355643569.32999992</v>
      </c>
      <c r="I48" s="17"/>
    </row>
    <row r="49" spans="3:9" s="8" customFormat="1" ht="8.4" customHeight="1" thickTop="1" thickBot="1">
      <c r="C49" s="12"/>
      <c r="D49" s="19"/>
      <c r="E49" s="36"/>
      <c r="F49" s="36"/>
      <c r="G49" s="27"/>
      <c r="I49" s="20"/>
    </row>
    <row r="50" spans="3:9" s="8" customFormat="1" ht="18" customHeight="1">
      <c r="C50" s="12"/>
      <c r="D50" s="29"/>
      <c r="E50" s="29"/>
      <c r="F50" s="29"/>
      <c r="G50" s="22"/>
      <c r="H50" s="25"/>
      <c r="I50" s="15"/>
    </row>
    <row r="51" spans="3:9" s="4" customFormat="1" ht="8.4" customHeight="1">
      <c r="C51" s="1"/>
      <c r="D51" s="52"/>
      <c r="E51" s="52"/>
      <c r="F51" s="52"/>
      <c r="G51" s="53"/>
      <c r="H51" s="53"/>
      <c r="I51" s="53"/>
    </row>
    <row r="52" spans="3:9" s="4" customFormat="1" ht="1.95" customHeight="1">
      <c r="C52" s="1"/>
      <c r="D52" s="2"/>
      <c r="E52" s="2"/>
      <c r="F52" s="2"/>
      <c r="G52" s="21"/>
      <c r="H52" s="23"/>
    </row>
    <row r="53" spans="3:9" s="4" customFormat="1">
      <c r="C53" s="1"/>
      <c r="D53" s="2"/>
      <c r="E53" s="2"/>
      <c r="F53" s="2"/>
      <c r="G53" s="21"/>
      <c r="H53" s="23"/>
    </row>
    <row r="54" spans="3:9" s="4" customFormat="1">
      <c r="C54" s="1"/>
      <c r="D54" s="2"/>
      <c r="E54" s="2"/>
      <c r="F54" s="2"/>
      <c r="G54" s="21"/>
      <c r="H54" s="23"/>
    </row>
    <row r="55" spans="3:9" s="4" customFormat="1">
      <c r="C55" s="1"/>
      <c r="D55" s="2"/>
      <c r="E55" s="2"/>
      <c r="F55" s="2"/>
      <c r="G55" s="21"/>
      <c r="H55" s="23"/>
    </row>
    <row r="56" spans="3:9" s="4" customFormat="1">
      <c r="C56" s="1"/>
      <c r="D56" s="2"/>
      <c r="E56" s="2"/>
      <c r="F56" s="2"/>
      <c r="G56" s="21"/>
      <c r="H56" s="23"/>
    </row>
    <row r="57" spans="3:9" s="4" customFormat="1">
      <c r="C57" s="1"/>
      <c r="D57" s="2"/>
      <c r="E57" s="2"/>
      <c r="F57" s="2"/>
      <c r="G57" s="21"/>
      <c r="H57" s="23"/>
    </row>
    <row r="58" spans="3:9" s="4" customFormat="1">
      <c r="C58" s="1"/>
      <c r="D58" s="2"/>
      <c r="E58" s="2"/>
      <c r="F58" s="2"/>
      <c r="G58" s="21"/>
      <c r="H58" s="23"/>
    </row>
    <row r="59" spans="3:9" s="4" customFormat="1">
      <c r="C59" s="1"/>
      <c r="D59" s="2"/>
      <c r="E59" s="2"/>
      <c r="F59" s="2"/>
      <c r="G59" s="21"/>
      <c r="H59" s="23"/>
    </row>
    <row r="60" spans="3:9" s="4" customFormat="1">
      <c r="C60" s="1"/>
      <c r="D60" s="2"/>
      <c r="E60" s="2"/>
      <c r="F60" s="2"/>
      <c r="G60" s="21"/>
      <c r="H60" s="23"/>
    </row>
    <row r="61" spans="3:9" s="4" customFormat="1">
      <c r="C61" s="1"/>
      <c r="D61" s="2"/>
      <c r="E61" s="2"/>
      <c r="F61" s="2"/>
      <c r="G61" s="21"/>
      <c r="H61" s="23"/>
    </row>
    <row r="62" spans="3:9" s="4" customFormat="1">
      <c r="C62" s="1"/>
      <c r="D62" s="2"/>
      <c r="E62" s="2"/>
      <c r="F62" s="2"/>
      <c r="G62" s="21"/>
      <c r="H62" s="23"/>
    </row>
    <row r="63" spans="3:9" s="4" customFormat="1">
      <c r="C63" s="1"/>
      <c r="D63" s="2"/>
      <c r="E63" s="2"/>
      <c r="F63" s="2"/>
      <c r="G63" s="21"/>
      <c r="H63" s="23"/>
    </row>
    <row r="64" spans="3:9" s="4" customFormat="1">
      <c r="C64" s="1"/>
      <c r="D64" s="2"/>
      <c r="E64" s="2"/>
      <c r="F64" s="2"/>
      <c r="G64" s="21"/>
      <c r="H64" s="23"/>
    </row>
    <row r="65" spans="3:8" s="4" customFormat="1">
      <c r="C65" s="1"/>
      <c r="D65" s="2"/>
      <c r="E65" s="2"/>
      <c r="F65" s="2"/>
      <c r="G65" s="21"/>
      <c r="H65" s="23"/>
    </row>
    <row r="66" spans="3:8" s="4" customFormat="1">
      <c r="C66" s="1"/>
      <c r="D66" s="2"/>
      <c r="E66" s="2"/>
      <c r="F66" s="2"/>
      <c r="G66" s="21"/>
      <c r="H66" s="23"/>
    </row>
    <row r="67" spans="3:8" s="4" customFormat="1">
      <c r="C67" s="1"/>
      <c r="D67" s="2"/>
      <c r="E67" s="2"/>
      <c r="F67" s="2"/>
      <c r="G67" s="21"/>
      <c r="H67" s="23"/>
    </row>
    <row r="68" spans="3:8" s="4" customFormat="1">
      <c r="C68" s="1"/>
      <c r="D68" s="2"/>
      <c r="E68" s="2"/>
      <c r="F68" s="2"/>
      <c r="G68" s="21"/>
      <c r="H68" s="23"/>
    </row>
    <row r="69" spans="3:8" s="4" customFormat="1">
      <c r="C69" s="1"/>
      <c r="D69" s="2"/>
      <c r="E69" s="2"/>
      <c r="F69" s="2"/>
      <c r="G69" s="21"/>
      <c r="H69" s="23"/>
    </row>
    <row r="70" spans="3:8" s="4" customFormat="1">
      <c r="C70" s="1"/>
      <c r="D70" s="2"/>
      <c r="E70" s="2"/>
      <c r="F70" s="2"/>
      <c r="G70" s="21"/>
      <c r="H70" s="23"/>
    </row>
    <row r="71" spans="3:8" s="4" customFormat="1">
      <c r="C71" s="1"/>
      <c r="D71" s="2"/>
      <c r="E71" s="2"/>
      <c r="F71" s="2"/>
      <c r="G71" s="21"/>
      <c r="H71" s="23"/>
    </row>
    <row r="72" spans="3:8" s="4" customFormat="1">
      <c r="C72" s="1"/>
      <c r="D72" s="2"/>
      <c r="E72" s="2"/>
      <c r="F72" s="2"/>
      <c r="G72" s="21"/>
      <c r="H72" s="23"/>
    </row>
    <row r="73" spans="3:8" s="4" customFormat="1">
      <c r="C73" s="1"/>
      <c r="D73" s="2"/>
      <c r="E73" s="2"/>
      <c r="F73" s="2"/>
      <c r="G73" s="21"/>
      <c r="H73" s="23"/>
    </row>
    <row r="74" spans="3:8" s="4" customFormat="1">
      <c r="C74" s="1"/>
      <c r="D74" s="2"/>
      <c r="E74" s="2"/>
      <c r="F74" s="2"/>
      <c r="G74" s="21"/>
      <c r="H74" s="23"/>
    </row>
    <row r="75" spans="3:8" s="4" customFormat="1">
      <c r="C75" s="1"/>
      <c r="D75" s="2"/>
      <c r="E75" s="2"/>
      <c r="F75" s="2"/>
      <c r="G75" s="21"/>
      <c r="H75" s="23"/>
    </row>
    <row r="76" spans="3:8" s="4" customFormat="1">
      <c r="C76" s="1"/>
      <c r="D76" s="2"/>
      <c r="E76" s="2"/>
      <c r="F76" s="2"/>
      <c r="G76" s="21"/>
      <c r="H76" s="23"/>
    </row>
    <row r="77" spans="3:8" s="4" customFormat="1">
      <c r="C77" s="1"/>
      <c r="D77" s="2"/>
      <c r="E77" s="2"/>
      <c r="F77" s="2"/>
      <c r="G77" s="21"/>
      <c r="H77" s="23"/>
    </row>
    <row r="78" spans="3:8" s="4" customFormat="1">
      <c r="C78" s="1"/>
      <c r="D78" s="2"/>
      <c r="E78" s="2"/>
      <c r="F78" s="2"/>
      <c r="G78" s="21"/>
      <c r="H78" s="23"/>
    </row>
    <row r="79" spans="3:8" s="4" customFormat="1">
      <c r="C79" s="1"/>
      <c r="D79" s="2"/>
      <c r="E79" s="2"/>
      <c r="F79" s="2"/>
      <c r="G79" s="21"/>
      <c r="H79" s="23"/>
    </row>
    <row r="80" spans="3:8" s="4" customFormat="1">
      <c r="C80" s="1"/>
      <c r="D80" s="2"/>
      <c r="E80" s="2"/>
      <c r="F80" s="2"/>
      <c r="G80" s="21"/>
      <c r="H80" s="23"/>
    </row>
    <row r="81" spans="3:8" s="4" customFormat="1">
      <c r="C81" s="1"/>
      <c r="D81" s="2"/>
      <c r="E81" s="2"/>
      <c r="F81" s="2"/>
      <c r="G81" s="21"/>
      <c r="H81" s="23"/>
    </row>
    <row r="82" spans="3:8" s="4" customFormat="1">
      <c r="C82" s="1"/>
      <c r="D82" s="2"/>
      <c r="E82" s="2"/>
      <c r="F82" s="2"/>
      <c r="G82" s="21"/>
      <c r="H82" s="23"/>
    </row>
    <row r="83" spans="3:8" s="4" customFormat="1">
      <c r="C83" s="1"/>
      <c r="D83" s="2"/>
      <c r="E83" s="2"/>
      <c r="F83" s="2"/>
      <c r="G83" s="21"/>
      <c r="H83" s="23"/>
    </row>
    <row r="84" spans="3:8" s="4" customFormat="1">
      <c r="C84" s="1"/>
      <c r="D84" s="2"/>
      <c r="E84" s="2"/>
      <c r="F84" s="2"/>
      <c r="G84" s="21"/>
      <c r="H84" s="23"/>
    </row>
    <row r="85" spans="3:8" s="4" customFormat="1">
      <c r="C85" s="1"/>
      <c r="D85" s="2"/>
      <c r="E85" s="2"/>
      <c r="F85" s="2"/>
      <c r="G85" s="21"/>
      <c r="H85" s="23"/>
    </row>
  </sheetData>
  <mergeCells count="6">
    <mergeCell ref="D51:I51"/>
    <mergeCell ref="D21:I21"/>
    <mergeCell ref="D22:I22"/>
    <mergeCell ref="D23:I23"/>
    <mergeCell ref="D24:I24"/>
    <mergeCell ref="D25:I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45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2017-11-13T19:37:38Z</cp:lastPrinted>
  <dcterms:created xsi:type="dcterms:W3CDTF">2014-09-04T17:23:24Z</dcterms:created>
  <dcterms:modified xsi:type="dcterms:W3CDTF">2017-11-13T19:48:51Z</dcterms:modified>
</cp:coreProperties>
</file>